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870" activeTab="0"/>
  </bookViews>
  <sheets>
    <sheet name="HĐ3" sheetId="1" r:id="rId1"/>
    <sheet name="HĐ4" sheetId="2" r:id="rId2"/>
  </sheets>
  <definedNames>
    <definedName name="_xlnm.Print_Titles" localSheetId="0">'HĐ3'!$16:$16</definedName>
    <definedName name="_xlnm.Print_Titles" localSheetId="1">'HĐ4'!$16:$16</definedName>
  </definedNames>
  <calcPr fullCalcOnLoad="1"/>
</workbook>
</file>

<file path=xl/sharedStrings.xml><?xml version="1.0" encoding="utf-8"?>
<sst xmlns="http://schemas.openxmlformats.org/spreadsheetml/2006/main" count="442" uniqueCount="182">
  <si>
    <t>STT</t>
  </si>
  <si>
    <t>HỌ VÀ TÊN</t>
  </si>
  <si>
    <t>TÊN ĐỀ TÀI</t>
  </si>
  <si>
    <t>GVHD</t>
  </si>
  <si>
    <t xml:space="preserve">Chủ 
tịch </t>
  </si>
  <si>
    <t>Thư 
ký</t>
  </si>
  <si>
    <t>GV PHẢN BIỆN</t>
  </si>
  <si>
    <t>Uỷ 
viên 1</t>
  </si>
  <si>
    <t>Uỷ 
viên 2</t>
  </si>
  <si>
    <t>Uỷ 
viên 3</t>
  </si>
  <si>
    <t xml:space="preserve"> </t>
  </si>
  <si>
    <t>MÃ SV</t>
  </si>
  <si>
    <t>Lớp</t>
  </si>
  <si>
    <t>SINH VIÊN CÁC LỚP ĐHCQ K15 (NGÀNH CÔNG NGHỆ KỸ THUẬT ĐIỀU KHIỂN VÀ TỰ ĐỘNG HÓA_KHOA CNTĐH) - NĂM 2021</t>
  </si>
  <si>
    <t>Ấn định danh sách 17 sinh viên.</t>
  </si>
  <si>
    <t>DTC16HD5103030013</t>
  </si>
  <si>
    <t>Lê Hoàng</t>
  </si>
  <si>
    <t>Anh</t>
  </si>
  <si>
    <t>TĐH K15A</t>
  </si>
  <si>
    <t>Xây dựng thuật toán di chuyển cho robot dựa trên hệ điều hành thời gian thực</t>
  </si>
  <si>
    <t>Đặng Văn Ngọc</t>
  </si>
  <si>
    <t>Đào Tô Hiệu</t>
  </si>
  <si>
    <t>DTC165D5103030004</t>
  </si>
  <si>
    <t>Lê Khánh</t>
  </si>
  <si>
    <t>Duy</t>
  </si>
  <si>
    <t>Thiết kế hệ thống băng tải đóng gói cà phê tự động</t>
  </si>
  <si>
    <t>Lê Thị Thu Phương</t>
  </si>
  <si>
    <t>Vũ Thành Vinh</t>
  </si>
  <si>
    <t>DTC16HD5103030251</t>
  </si>
  <si>
    <t>Lương Văn</t>
  </si>
  <si>
    <t>Phúc</t>
  </si>
  <si>
    <t>Điều khiển và giám sát hệ thống cầu trục 5 tấn sử dụng PLC S7-300 và Wincc</t>
  </si>
  <si>
    <t>Hoàng Thị Hải Yến</t>
  </si>
  <si>
    <t>DTC165D5103030003</t>
  </si>
  <si>
    <t>Lê Hồng</t>
  </si>
  <si>
    <t>Sơn</t>
  </si>
  <si>
    <t>Thiết kế hệ thống điều khiển nhà thông minh</t>
  </si>
  <si>
    <t>Trần Văn Dũng</t>
  </si>
  <si>
    <t>DTC16HD5103030011</t>
  </si>
  <si>
    <t>Nguyễn Anh</t>
  </si>
  <si>
    <t>Đức</t>
  </si>
  <si>
    <t>Điều khiển và giám sát dây chuyền sản xuất cà phê hòa tan sử dụng PLC 1200.</t>
  </si>
  <si>
    <t>Hoàng Thị Thương</t>
  </si>
  <si>
    <t>DTC165D5103030401</t>
  </si>
  <si>
    <t>Nguyễn Văn</t>
  </si>
  <si>
    <t>Thiết kế hệ thống điều khiển ATS lưới – máy phát sử dụng PLC</t>
  </si>
  <si>
    <t xml:space="preserve">Nguyễn Thị Thanh Bình </t>
  </si>
  <si>
    <t>Đỗ Thị Mai</t>
  </si>
  <si>
    <t>DTC16HD5103030003</t>
  </si>
  <si>
    <t>Vũ Hoàng</t>
  </si>
  <si>
    <t>Hải</t>
  </si>
  <si>
    <t>Nghiên cứu ứng dụng PLC S7-200 vào công đoạn thu gom đóng bó thép dây của công ty cán thép Thái Trung</t>
  </si>
  <si>
    <t>Phạm Đức Long</t>
  </si>
  <si>
    <t>Bùi Tuấn Anh</t>
  </si>
  <si>
    <t>DTC16HD5103030261</t>
  </si>
  <si>
    <t>Trịnh Trung</t>
  </si>
  <si>
    <t>Hiếu</t>
  </si>
  <si>
    <t>Thiết kế hệ thống điều khiển cầu trục sử dụng PLC S7-1200 tại nhà máy cán thép Thái Trung.</t>
  </si>
  <si>
    <t>DTC16HD5103030012</t>
  </si>
  <si>
    <t>Lương Việt</t>
  </si>
  <si>
    <t>Hoàng</t>
  </si>
  <si>
    <t xml:space="preserve">Điều khiển và giám sát dây chuyền sản xuất nước ép trái cây sử dụng PLC S7-1200 </t>
  </si>
  <si>
    <t>Nguyễn Thị Thanh Bình</t>
  </si>
  <si>
    <t>DTC145D5103030008</t>
  </si>
  <si>
    <t>Dương Ngọc</t>
  </si>
  <si>
    <t>TĐH K13A</t>
  </si>
  <si>
    <t>Thiết kế hệ thống chăm sóc hoa tự động cho vườn hoa Minh Tâm</t>
  </si>
  <si>
    <t>Lê Hùng Linh</t>
  </si>
  <si>
    <t>Vũ Thạch Dương</t>
  </si>
  <si>
    <t>DTC145D5103030020</t>
  </si>
  <si>
    <t>Ngô Duy</t>
  </si>
  <si>
    <t>Tín</t>
  </si>
  <si>
    <t>Điều khiển quạt thông gió tại nhà xưởng ứng dụng thuật toán PID.</t>
  </si>
  <si>
    <t>DTC16HD5103030017</t>
  </si>
  <si>
    <t>Sầm Quang</t>
  </si>
  <si>
    <t>Truyền</t>
  </si>
  <si>
    <t>Điều khiển đèn giao thông tại ngã tư ứng dụng xử lý ảnh.</t>
  </si>
  <si>
    <t>Lê Văn Chung</t>
  </si>
  <si>
    <t>DTC16HD5103030014</t>
  </si>
  <si>
    <t>Vũ Thị Thu</t>
  </si>
  <si>
    <t>Trang</t>
  </si>
  <si>
    <t>Thiết kế hệ thống điều khiển bãi đỗ xe tự động sử dụng PLC Mitsubishi.</t>
  </si>
  <si>
    <t>Lê Hồng Thu</t>
  </si>
  <si>
    <t>DTC16HD5103030006</t>
  </si>
  <si>
    <t>Hoàng Anh</t>
  </si>
  <si>
    <t>Tuấn</t>
  </si>
  <si>
    <t>Xây dựng mô hình bãi đỗ xe tự động sử dụng PLC Mitsubishi.</t>
  </si>
  <si>
    <t>DTC16HD5103030007</t>
  </si>
  <si>
    <t>Nguyễn Minh</t>
  </si>
  <si>
    <t>DTC16HD5103030253</t>
  </si>
  <si>
    <t>Nguyễn Tuấn</t>
  </si>
  <si>
    <t>Cường</t>
  </si>
  <si>
    <t>KTĐCN K15A</t>
  </si>
  <si>
    <t>Thiết kế hệ thống cung cấp điện cho tòa nhà cao tầng FCC Tower</t>
  </si>
  <si>
    <t>Phạm Thị Hồng Anh</t>
  </si>
  <si>
    <t>Nguyễn Thị Thu Hiền</t>
  </si>
  <si>
    <t>DTC16HD5103030263</t>
  </si>
  <si>
    <t>Nguyễn Bá</t>
  </si>
  <si>
    <t>Phước</t>
  </si>
  <si>
    <t>Thiết kế hệ thống điều khiển nhiệt độ buồng sấy gỗ ép ván công nghiệp</t>
  </si>
  <si>
    <t>DTC16HD5103030401</t>
  </si>
  <si>
    <t>Phùng Quang</t>
  </si>
  <si>
    <t>Quí</t>
  </si>
  <si>
    <t>Thiết kế hệ truyền động trung thế xoay chiều ba pha sử dụng biến tần Perfect Harmony</t>
  </si>
  <si>
    <t>DTC16HD5103030018</t>
  </si>
  <si>
    <t>Lê Văn</t>
  </si>
  <si>
    <t>Đạt</t>
  </si>
  <si>
    <t>Thiết kế hệ thống cung cấp điện cho toàn bộ nhà máy của công ty Cổ phần Cơ khí Vân Nam.</t>
  </si>
  <si>
    <t>Lê Thị Thu Huyền</t>
  </si>
  <si>
    <t>DTC15HD5103030047</t>
  </si>
  <si>
    <t xml:space="preserve">Nguyễn Đình </t>
  </si>
  <si>
    <t>Huy</t>
  </si>
  <si>
    <t>KTĐCN K14A</t>
  </si>
  <si>
    <t>Thiết kế hệ thống cung cấp điện cho nhà máy cơ khí Bắc Ninh</t>
  </si>
  <si>
    <t>DTC16HD5103030252</t>
  </si>
  <si>
    <t>Tạ Đình</t>
  </si>
  <si>
    <t>Hảo</t>
  </si>
  <si>
    <t>Thiết kế hệ thống tủ điện ATS lưới – máy phát 8KW.</t>
  </si>
  <si>
    <t>Đặng Thị Loan Phượng</t>
  </si>
  <si>
    <t>DTC16HD5103010009</t>
  </si>
  <si>
    <t>Lại Thanh</t>
  </si>
  <si>
    <t>Tùng</t>
  </si>
  <si>
    <t>Thiết kế hệ thống giám sát ATS lưới – máy phát sử dụng phần mềm WINCC</t>
  </si>
  <si>
    <t>DTC16HD5103030402</t>
  </si>
  <si>
    <t>Đinh Minh</t>
  </si>
  <si>
    <t>Thiết kế hệ thống cung cấp điện cho phân xưởng cơ khí và công ty cổ phần cơ khí Hòn Gai – Vinacomin.</t>
  </si>
  <si>
    <t>DTC165D5103030005</t>
  </si>
  <si>
    <t>Vũ Đức</t>
  </si>
  <si>
    <t>Thiện</t>
  </si>
  <si>
    <t>Thiết kế hệ thống cung cấp điện cho toà nhà Sun Square</t>
  </si>
  <si>
    <t>Vũ Thị Oanh</t>
  </si>
  <si>
    <t>DTC165D5103030006</t>
  </si>
  <si>
    <t>Thiết kế hệ thống cung cấp điện cho nhà máy cơ khí phụ tùng ôtô.</t>
  </si>
  <si>
    <t>DTC16HD5103030004</t>
  </si>
  <si>
    <t>Trần Quốc</t>
  </si>
  <si>
    <t>Hùng</t>
  </si>
  <si>
    <t>Thiết kế cung cấp điện cho nhà máy đường</t>
  </si>
  <si>
    <t>DTC165D5103030002</t>
  </si>
  <si>
    <t>Lưu Hồng</t>
  </si>
  <si>
    <t>Quân</t>
  </si>
  <si>
    <t>Thiết kế hệ thống cung cấp điện cho nhà máy cơ khí Bộ quốc phòng.</t>
  </si>
  <si>
    <t>DTC165D5103030251</t>
  </si>
  <si>
    <t>Hoàng Mạnh</t>
  </si>
  <si>
    <t xml:space="preserve">Thiết kế hệ thống CCĐ cho phân xưởng Cơ khí  và toàn bộ nhà máy Z29 </t>
  </si>
  <si>
    <t>DTC16HD5103030258</t>
  </si>
  <si>
    <t>Lê Quang</t>
  </si>
  <si>
    <t xml:space="preserve">Thiết kế hệ thống CCĐ cho phân xưởng Cơ khí 1 và toàn bộ nhà máy Z.812 </t>
  </si>
  <si>
    <t>DTC16HD5103030256</t>
  </si>
  <si>
    <t>Vũ Văn</t>
  </si>
  <si>
    <t>Tình</t>
  </si>
  <si>
    <t>Thiết kế hệ thống CCĐ cho phân xưởng Cơ khí và toàn bộ nhà máy Z.128</t>
  </si>
  <si>
    <t>DTC16HD5103030254</t>
  </si>
  <si>
    <t>Tạ Văn</t>
  </si>
  <si>
    <t>Dần</t>
  </si>
  <si>
    <t>Thiết kế điều khiển hệ thống phân loại sản phẩm theo màu sắc sử dụng PLC S7-1200</t>
  </si>
  <si>
    <t>DTC16HD5103030005</t>
  </si>
  <si>
    <t>Nguyễn Quốc</t>
  </si>
  <si>
    <t>Thiết kế phần cứng hệ thống phân loại sản phẩm theo màu sắc sử dụng PLC S7-1200</t>
  </si>
  <si>
    <t>A. TS. Lê Hùng Linh                    B. TS. Lê Văn Chung                     C. ThS. Đỗ Thị Mai</t>
  </si>
  <si>
    <t xml:space="preserve">D. ThS. Lê Hồng Thu                            E. ThS. Lê Thị Thu Huyền                                                    </t>
  </si>
  <si>
    <t>PMI: 462 261 2328</t>
  </si>
  <si>
    <t>Thời gian: 7h15', 18/6/2021; địa điểm: GĐ C4.201</t>
  </si>
  <si>
    <t>Passcode: ictu12345</t>
  </si>
  <si>
    <t>Thời gian: 7h15', 18/6/2021; địa điểm: GĐ C4.202</t>
  </si>
  <si>
    <t>PMI: 526 547 2113</t>
  </si>
  <si>
    <t>A. TS. Nguyễn Duy Minh                     B. ThS. Phạm Thị Hồng Anh                     C. ThS. Hoàng Thị Thương</t>
  </si>
  <si>
    <t>A</t>
  </si>
  <si>
    <t>D</t>
  </si>
  <si>
    <t>C</t>
  </si>
  <si>
    <t>Xây dựng chương trình nhận diện khuôn mặt sử dụng trong robot gia đình</t>
  </si>
  <si>
    <t>E</t>
  </si>
  <si>
    <t>B</t>
  </si>
  <si>
    <t>DANH SÁCH GIẢNG VIÊN THAM GIA HỘI ĐỒNG CHẤM ĐỒ ÁN TỐT NGHIỆP</t>
  </si>
  <si>
    <t>DTC16HD5103030019</t>
  </si>
  <si>
    <t>Nguyễn Như Thanh</t>
  </si>
  <si>
    <t>Phong</t>
  </si>
  <si>
    <t>Xây dựng phần mềm điều khiển giám sát mô hình hệ thống cấp thoát nước nhà cao tầng và thu thập quản lý dữ liệu sử dụng truyền thông PROFINET.</t>
  </si>
  <si>
    <t>Ấn định danh sách 16 sinh viên.</t>
  </si>
  <si>
    <t>(Kèm theo Quyết định số: 381 /QĐ-ĐHCNTT&amp;TT ngày 10 tháng 6 năm 2021)</t>
  </si>
  <si>
    <t>HỘI ĐỒNG 3</t>
  </si>
  <si>
    <t>HỘI ĐỒNG 4</t>
  </si>
  <si>
    <t xml:space="preserve">D. ThS. Bùi Tuấn Anh                  E. ThS. Hoàng Thị Hải Yến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</si>
</sst>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409]dddd\,\ mmmm\ dd\,\ yyyy"/>
    <numFmt numFmtId="181" formatCode="0.0"/>
    <numFmt numFmtId="182" formatCode="#,##0.0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.2"/>
      <color indexed="12"/>
      <name val="Times New Roman"/>
      <family val="2"/>
    </font>
    <font>
      <u val="single"/>
      <sz val="10.2"/>
      <color indexed="36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Calibri"/>
      <family val="2"/>
    </font>
    <font>
      <sz val="14"/>
      <color indexed="8"/>
      <name val=".VnTime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u val="single"/>
      <sz val="13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21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0" fontId="5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7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4" xfId="65" applyNumberFormat="1" applyFont="1" applyFill="1" applyBorder="1" applyAlignment="1" applyProtection="1">
      <alignment horizontal="center" vertical="center" shrinkToFit="1"/>
      <protection/>
    </xf>
    <xf numFmtId="0" fontId="1" fillId="0" borderId="15" xfId="65" applyNumberFormat="1" applyFont="1" applyFill="1" applyBorder="1" applyAlignment="1" applyProtection="1">
      <alignment horizontal="left" vertical="center" shrinkToFit="1"/>
      <protection/>
    </xf>
    <xf numFmtId="0" fontId="1" fillId="0" borderId="16" xfId="65" applyNumberFormat="1" applyFont="1" applyFill="1" applyBorder="1" applyAlignment="1" applyProtection="1">
      <alignment horizontal="left" vertical="center" shrinkToFit="1"/>
      <protection/>
    </xf>
    <xf numFmtId="0" fontId="1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3" xfId="0" applyNumberFormat="1" applyFont="1" applyFill="1" applyBorder="1" applyAlignment="1" applyProtection="1">
      <alignment vertical="center" shrinkToFit="1"/>
      <protection/>
    </xf>
    <xf numFmtId="0" fontId="1" fillId="33" borderId="14" xfId="65" applyNumberFormat="1" applyFont="1" applyFill="1" applyBorder="1" applyAlignment="1" applyProtection="1">
      <alignment horizontal="center" vertical="center" shrinkToFit="1"/>
      <protection/>
    </xf>
    <xf numFmtId="0" fontId="1" fillId="33" borderId="15" xfId="65" applyNumberFormat="1" applyFont="1" applyFill="1" applyBorder="1" applyAlignment="1" applyProtection="1">
      <alignment horizontal="left" vertical="center" shrinkToFit="1"/>
      <protection/>
    </xf>
    <xf numFmtId="0" fontId="1" fillId="33" borderId="16" xfId="65" applyNumberFormat="1" applyFont="1" applyFill="1" applyBorder="1" applyAlignment="1" applyProtection="1">
      <alignment horizontal="left" vertical="center" shrinkToFit="1"/>
      <protection/>
    </xf>
    <xf numFmtId="0" fontId="1" fillId="33" borderId="17" xfId="0" applyNumberFormat="1" applyFont="1" applyFill="1" applyBorder="1" applyAlignment="1" applyProtection="1">
      <alignment horizontal="center" vertical="center" shrinkToFit="1"/>
      <protection/>
    </xf>
    <xf numFmtId="0" fontId="1" fillId="33" borderId="14" xfId="0" applyNumberFormat="1" applyFont="1" applyFill="1" applyBorder="1" applyAlignment="1" applyProtection="1">
      <alignment horizontal="center" vertical="center" shrinkToFit="1"/>
      <protection/>
    </xf>
    <xf numFmtId="0" fontId="1" fillId="33" borderId="15" xfId="0" applyNumberFormat="1" applyFont="1" applyFill="1" applyBorder="1" applyAlignment="1" applyProtection="1">
      <alignment horizontal="left" vertical="center" shrinkToFit="1"/>
      <protection/>
    </xf>
    <xf numFmtId="0" fontId="1" fillId="33" borderId="16" xfId="0" applyNumberFormat="1" applyFont="1" applyFill="1" applyBorder="1" applyAlignment="1" applyProtection="1">
      <alignment horizontal="left" vertical="center" shrinkToFit="1"/>
      <protection/>
    </xf>
    <xf numFmtId="0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0" borderId="15" xfId="0" applyNumberFormat="1" applyFont="1" applyFill="1" applyBorder="1" applyAlignment="1" applyProtection="1">
      <alignment horizontal="left" vertical="center" shrinkToFit="1"/>
      <protection/>
    </xf>
    <xf numFmtId="0" fontId="1" fillId="0" borderId="16" xfId="0" applyNumberFormat="1" applyFont="1" applyFill="1" applyBorder="1" applyAlignment="1" applyProtection="1">
      <alignment horizontal="left" vertical="center" shrinkToFit="1"/>
      <protection/>
    </xf>
    <xf numFmtId="0" fontId="1" fillId="33" borderId="13" xfId="0" applyNumberFormat="1" applyFont="1" applyFill="1" applyBorder="1" applyAlignment="1" applyProtection="1">
      <alignment horizontal="center" vertical="center" shrinkToFit="1"/>
      <protection/>
    </xf>
    <xf numFmtId="0" fontId="1" fillId="33" borderId="18" xfId="0" applyNumberFormat="1" applyFont="1" applyFill="1" applyBorder="1" applyAlignment="1" applyProtection="1">
      <alignment horizontal="left" vertical="center" shrinkToFit="1"/>
      <protection/>
    </xf>
    <xf numFmtId="0" fontId="1" fillId="33" borderId="19" xfId="0" applyNumberFormat="1" applyFont="1" applyFill="1" applyBorder="1" applyAlignment="1" applyProtection="1">
      <alignment horizontal="left" vertical="center" shrinkToFit="1"/>
      <protection/>
    </xf>
    <xf numFmtId="0" fontId="1" fillId="33" borderId="20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57" applyFont="1" applyFill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33" borderId="13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4" fillId="33" borderId="13" xfId="0" applyNumberFormat="1" applyFont="1" applyFill="1" applyBorder="1" applyAlignment="1" applyProtection="1">
      <alignment horizontal="left" vertical="center" shrinkToFit="1"/>
      <protection/>
    </xf>
    <xf numFmtId="0" fontId="13" fillId="0" borderId="13" xfId="0" applyFont="1" applyBorder="1" applyAlignment="1">
      <alignment horizontal="center" vertical="center"/>
    </xf>
    <xf numFmtId="0" fontId="23" fillId="0" borderId="14" xfId="65" applyNumberFormat="1" applyFont="1" applyFill="1" applyBorder="1" applyAlignment="1" applyProtection="1">
      <alignment horizontal="center" vertical="center" shrinkToFit="1"/>
      <protection/>
    </xf>
    <xf numFmtId="0" fontId="23" fillId="0" borderId="15" xfId="65" applyNumberFormat="1" applyFont="1" applyFill="1" applyBorder="1" applyAlignment="1" applyProtection="1">
      <alignment horizontal="left" vertical="center" shrinkToFit="1"/>
      <protection/>
    </xf>
    <xf numFmtId="0" fontId="23" fillId="0" borderId="16" xfId="65" applyNumberFormat="1" applyFont="1" applyFill="1" applyBorder="1" applyAlignment="1" applyProtection="1">
      <alignment horizontal="left" vertical="center" shrinkToFit="1"/>
      <protection/>
    </xf>
    <xf numFmtId="0" fontId="23" fillId="0" borderId="17" xfId="0" applyNumberFormat="1" applyFont="1" applyFill="1" applyBorder="1" applyAlignment="1" applyProtection="1">
      <alignment horizontal="center" vertical="center" shrinkToFit="1"/>
      <protection/>
    </xf>
    <xf numFmtId="0" fontId="62" fillId="0" borderId="13" xfId="0" applyFont="1" applyFill="1" applyBorder="1" applyAlignment="1">
      <alignment horizontal="justify" vertical="center" wrapText="1"/>
    </xf>
    <xf numFmtId="0" fontId="6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vertical="center" shrinkToFit="1"/>
      <protection/>
    </xf>
    <xf numFmtId="0" fontId="11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57" applyFont="1" applyFill="1" applyAlignment="1">
      <alignment horizontal="left" vertical="center"/>
      <protection/>
    </xf>
    <xf numFmtId="0" fontId="16" fillId="0" borderId="0" xfId="57" applyFont="1" applyFill="1" applyAlignment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6 2" xfId="67"/>
    <cellStyle name="Normal 9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1</xdr:row>
      <xdr:rowOff>19050</xdr:rowOff>
    </xdr:from>
    <xdr:to>
      <xdr:col>12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00925" y="95250"/>
          <a:ext cx="4086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57150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4105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487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487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1</xdr:row>
      <xdr:rowOff>19050</xdr:rowOff>
    </xdr:from>
    <xdr:to>
      <xdr:col>12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00925" y="95250"/>
          <a:ext cx="4086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57150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4105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80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80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030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25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19050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258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90" zoomScaleNormal="90" zoomScalePageLayoutView="0" workbookViewId="0" topLeftCell="A24">
      <selection activeCell="M28" sqref="M28"/>
    </sheetView>
  </sheetViews>
  <sheetFormatPr defaultColWidth="9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7.00390625" style="31" customWidth="1"/>
    <col min="5" max="5" width="12.25390625" style="31" customWidth="1"/>
    <col min="6" max="6" width="31.75390625" style="13" customWidth="1"/>
    <col min="7" max="8" width="17.375" style="2" customWidth="1"/>
    <col min="9" max="13" width="7.625" style="1" customWidth="1"/>
    <col min="14" max="14" width="9.00390625" style="2" customWidth="1"/>
    <col min="15" max="16384" width="9.00390625" style="1" customWidth="1"/>
  </cols>
  <sheetData>
    <row r="1" ht="6" customHeight="1">
      <c r="F1" s="13" t="s">
        <v>10</v>
      </c>
    </row>
    <row r="2" spans="2:14" s="3" customFormat="1" ht="15.75">
      <c r="B2" s="4"/>
      <c r="C2" s="4"/>
      <c r="D2" s="32"/>
      <c r="E2" s="32"/>
      <c r="F2" s="12"/>
      <c r="G2" s="9"/>
      <c r="H2" s="9"/>
      <c r="I2" s="9"/>
      <c r="N2" s="26"/>
    </row>
    <row r="3" spans="2:14" s="3" customFormat="1" ht="16.5">
      <c r="B3" s="6"/>
      <c r="C3" s="6"/>
      <c r="D3" s="33"/>
      <c r="E3" s="33"/>
      <c r="F3" s="12"/>
      <c r="G3" s="82"/>
      <c r="H3" s="82"/>
      <c r="I3" s="82"/>
      <c r="J3" s="82"/>
      <c r="K3" s="82"/>
      <c r="L3" s="82"/>
      <c r="M3" s="82"/>
      <c r="N3" s="26"/>
    </row>
    <row r="4" spans="1:14" s="3" customFormat="1" ht="23.25" customHeight="1">
      <c r="A4" s="4"/>
      <c r="B4" s="4"/>
      <c r="C4" s="4"/>
      <c r="D4" s="32"/>
      <c r="E4" s="32"/>
      <c r="F4" s="12"/>
      <c r="N4" s="26"/>
    </row>
    <row r="5" spans="1:14" s="3" customFormat="1" ht="9" customHeight="1">
      <c r="A5" s="4"/>
      <c r="B5" s="4"/>
      <c r="C5" s="4"/>
      <c r="D5" s="32"/>
      <c r="E5" s="32"/>
      <c r="F5" s="12"/>
      <c r="N5" s="26"/>
    </row>
    <row r="6" spans="1:14" s="5" customFormat="1" ht="19.5" customHeight="1">
      <c r="A6" s="84" t="s">
        <v>172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7"/>
    </row>
    <row r="7" spans="1:14" s="5" customFormat="1" ht="19.5" customHeight="1">
      <c r="A7" s="84" t="s">
        <v>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27"/>
    </row>
    <row r="8" spans="1:14" s="5" customFormat="1" ht="19.5" customHeight="1">
      <c r="A8" s="85" t="s">
        <v>178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27"/>
    </row>
    <row r="9" spans="1:14" s="5" customFormat="1" ht="19.5" customHeight="1">
      <c r="A9" s="85" t="s">
        <v>161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27"/>
    </row>
    <row r="10" spans="1:14" s="5" customFormat="1" ht="19.5" customHeight="1">
      <c r="A10" s="86" t="s">
        <v>160</v>
      </c>
      <c r="B10" s="86"/>
      <c r="C10" s="86"/>
      <c r="D10" s="59"/>
      <c r="E10" s="59"/>
      <c r="F10" s="59"/>
      <c r="G10" s="37"/>
      <c r="H10" s="37"/>
      <c r="I10" s="37"/>
      <c r="J10" s="37"/>
      <c r="K10" s="37"/>
      <c r="L10" s="37"/>
      <c r="M10" s="37"/>
      <c r="N10" s="27"/>
    </row>
    <row r="11" spans="1:14" s="5" customFormat="1" ht="19.5" customHeight="1">
      <c r="A11" s="87" t="s">
        <v>162</v>
      </c>
      <c r="B11" s="87"/>
      <c r="C11" s="87"/>
      <c r="D11" s="59"/>
      <c r="E11" s="59"/>
      <c r="F11" s="59"/>
      <c r="G11" s="37"/>
      <c r="H11" s="37"/>
      <c r="I11" s="37"/>
      <c r="J11" s="37"/>
      <c r="K11" s="37"/>
      <c r="L11" s="37"/>
      <c r="M11" s="37"/>
      <c r="N11" s="27"/>
    </row>
    <row r="12" spans="1:14" s="5" customFormat="1" ht="19.5">
      <c r="A12" s="83" t="s">
        <v>179</v>
      </c>
      <c r="B12" s="83"/>
      <c r="C12" s="30"/>
      <c r="D12" s="34"/>
      <c r="E12" s="34"/>
      <c r="F12" s="8"/>
      <c r="G12" s="7"/>
      <c r="H12" s="7"/>
      <c r="I12" s="7"/>
      <c r="N12" s="27"/>
    </row>
    <row r="13" spans="1:21" s="22" customFormat="1" ht="23.25" customHeight="1">
      <c r="A13" s="92" t="s">
        <v>158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57"/>
      <c r="O13" s="57"/>
      <c r="P13" s="57"/>
      <c r="Q13" s="57"/>
      <c r="R13" s="57"/>
      <c r="S13" s="57"/>
      <c r="T13" s="57"/>
      <c r="U13" s="57"/>
    </row>
    <row r="14" spans="1:21" s="22" customFormat="1" ht="23.25" customHeight="1">
      <c r="A14" s="92" t="s">
        <v>181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57"/>
      <c r="O14" s="57"/>
      <c r="P14" s="57"/>
      <c r="Q14" s="57"/>
      <c r="R14" s="57"/>
      <c r="S14" s="57"/>
      <c r="T14" s="57"/>
      <c r="U14" s="57"/>
    </row>
    <row r="15" ht="10.5" customHeight="1"/>
    <row r="16" spans="1:13" s="10" customFormat="1" ht="32.25" customHeight="1">
      <c r="A16" s="23" t="s">
        <v>0</v>
      </c>
      <c r="B16" s="25" t="s">
        <v>11</v>
      </c>
      <c r="C16" s="88" t="s">
        <v>1</v>
      </c>
      <c r="D16" s="89"/>
      <c r="E16" s="35" t="s">
        <v>12</v>
      </c>
      <c r="F16" s="24" t="s">
        <v>2</v>
      </c>
      <c r="G16" s="79" t="s">
        <v>3</v>
      </c>
      <c r="H16" s="79" t="s">
        <v>6</v>
      </c>
      <c r="I16" s="24" t="s">
        <v>4</v>
      </c>
      <c r="J16" s="24" t="s">
        <v>5</v>
      </c>
      <c r="K16" s="24" t="s">
        <v>7</v>
      </c>
      <c r="L16" s="24" t="s">
        <v>8</v>
      </c>
      <c r="M16" s="24" t="s">
        <v>9</v>
      </c>
    </row>
    <row r="17" spans="1:19" s="11" customFormat="1" ht="46.5" customHeight="1">
      <c r="A17" s="67">
        <v>1</v>
      </c>
      <c r="B17" s="38" t="s">
        <v>15</v>
      </c>
      <c r="C17" s="39" t="s">
        <v>16</v>
      </c>
      <c r="D17" s="40" t="s">
        <v>17</v>
      </c>
      <c r="E17" s="41" t="s">
        <v>18</v>
      </c>
      <c r="F17" s="60" t="s">
        <v>19</v>
      </c>
      <c r="G17" s="64" t="s">
        <v>20</v>
      </c>
      <c r="H17" s="42" t="s">
        <v>21</v>
      </c>
      <c r="I17" s="69" t="s">
        <v>166</v>
      </c>
      <c r="J17" s="69" t="s">
        <v>170</v>
      </c>
      <c r="K17" s="69" t="s">
        <v>171</v>
      </c>
      <c r="L17" s="69" t="s">
        <v>168</v>
      </c>
      <c r="M17" s="69" t="s">
        <v>167</v>
      </c>
      <c r="N17" s="58"/>
      <c r="O17" s="58"/>
      <c r="P17" s="58"/>
      <c r="Q17" s="58"/>
      <c r="R17" s="58"/>
      <c r="S17" s="58"/>
    </row>
    <row r="18" spans="1:14" s="11" customFormat="1" ht="46.5" customHeight="1">
      <c r="A18" s="67">
        <v>2</v>
      </c>
      <c r="B18" s="43" t="s">
        <v>22</v>
      </c>
      <c r="C18" s="44" t="s">
        <v>23</v>
      </c>
      <c r="D18" s="45" t="s">
        <v>24</v>
      </c>
      <c r="E18" s="46" t="s">
        <v>18</v>
      </c>
      <c r="F18" s="61" t="s">
        <v>25</v>
      </c>
      <c r="G18" s="80" t="s">
        <v>26</v>
      </c>
      <c r="H18" s="42" t="s">
        <v>27</v>
      </c>
      <c r="I18" s="69" t="s">
        <v>166</v>
      </c>
      <c r="J18" s="69" t="s">
        <v>170</v>
      </c>
      <c r="K18" s="69" t="s">
        <v>171</v>
      </c>
      <c r="L18" s="69" t="s">
        <v>168</v>
      </c>
      <c r="M18" s="69" t="s">
        <v>167</v>
      </c>
      <c r="N18" s="28"/>
    </row>
    <row r="19" spans="1:14" s="11" customFormat="1" ht="46.5" customHeight="1">
      <c r="A19" s="67">
        <v>3</v>
      </c>
      <c r="B19" s="43" t="s">
        <v>28</v>
      </c>
      <c r="C19" s="44" t="s">
        <v>29</v>
      </c>
      <c r="D19" s="45" t="s">
        <v>30</v>
      </c>
      <c r="E19" s="46" t="s">
        <v>18</v>
      </c>
      <c r="F19" s="60" t="s">
        <v>31</v>
      </c>
      <c r="G19" s="80" t="s">
        <v>26</v>
      </c>
      <c r="H19" s="42" t="s">
        <v>32</v>
      </c>
      <c r="I19" s="69" t="s">
        <v>166</v>
      </c>
      <c r="J19" s="69" t="s">
        <v>167</v>
      </c>
      <c r="K19" s="69" t="s">
        <v>171</v>
      </c>
      <c r="L19" s="69" t="s">
        <v>168</v>
      </c>
      <c r="M19" s="69" t="s">
        <v>170</v>
      </c>
      <c r="N19" s="28"/>
    </row>
    <row r="20" spans="1:14" s="11" customFormat="1" ht="46.5" customHeight="1">
      <c r="A20" s="67">
        <v>4</v>
      </c>
      <c r="B20" s="43" t="s">
        <v>33</v>
      </c>
      <c r="C20" s="44" t="s">
        <v>34</v>
      </c>
      <c r="D20" s="45" t="s">
        <v>35</v>
      </c>
      <c r="E20" s="46" t="s">
        <v>18</v>
      </c>
      <c r="F20" s="60" t="s">
        <v>36</v>
      </c>
      <c r="G20" s="80" t="s">
        <v>26</v>
      </c>
      <c r="H20" s="42" t="s">
        <v>37</v>
      </c>
      <c r="I20" s="69" t="s">
        <v>166</v>
      </c>
      <c r="J20" s="69" t="s">
        <v>170</v>
      </c>
      <c r="K20" s="69" t="s">
        <v>171</v>
      </c>
      <c r="L20" s="69" t="s">
        <v>168</v>
      </c>
      <c r="M20" s="69" t="s">
        <v>167</v>
      </c>
      <c r="N20" s="28"/>
    </row>
    <row r="21" spans="1:14" s="11" customFormat="1" ht="46.5" customHeight="1">
      <c r="A21" s="67">
        <v>5</v>
      </c>
      <c r="B21" s="43" t="s">
        <v>38</v>
      </c>
      <c r="C21" s="44" t="s">
        <v>39</v>
      </c>
      <c r="D21" s="45" t="s">
        <v>40</v>
      </c>
      <c r="E21" s="46" t="s">
        <v>18</v>
      </c>
      <c r="F21" s="60" t="s">
        <v>41</v>
      </c>
      <c r="G21" s="64" t="s">
        <v>42</v>
      </c>
      <c r="H21" s="42" t="s">
        <v>32</v>
      </c>
      <c r="I21" s="69" t="s">
        <v>166</v>
      </c>
      <c r="J21" s="69" t="s">
        <v>167</v>
      </c>
      <c r="K21" s="69" t="s">
        <v>171</v>
      </c>
      <c r="L21" s="69" t="s">
        <v>168</v>
      </c>
      <c r="M21" s="69" t="s">
        <v>170</v>
      </c>
      <c r="N21" s="28"/>
    </row>
    <row r="22" spans="1:14" s="11" customFormat="1" ht="46.5" customHeight="1">
      <c r="A22" s="67">
        <v>6</v>
      </c>
      <c r="B22" s="38" t="s">
        <v>43</v>
      </c>
      <c r="C22" s="39" t="s">
        <v>44</v>
      </c>
      <c r="D22" s="40" t="s">
        <v>40</v>
      </c>
      <c r="E22" s="41" t="s">
        <v>18</v>
      </c>
      <c r="F22" s="60" t="s">
        <v>45</v>
      </c>
      <c r="G22" s="64" t="s">
        <v>46</v>
      </c>
      <c r="H22" s="68" t="s">
        <v>47</v>
      </c>
      <c r="I22" s="69" t="s">
        <v>166</v>
      </c>
      <c r="J22" s="69" t="s">
        <v>170</v>
      </c>
      <c r="K22" s="69" t="s">
        <v>171</v>
      </c>
      <c r="L22" s="69" t="s">
        <v>168</v>
      </c>
      <c r="M22" s="69" t="s">
        <v>167</v>
      </c>
      <c r="N22" s="28"/>
    </row>
    <row r="23" spans="1:14" s="11" customFormat="1" ht="46.5" customHeight="1">
      <c r="A23" s="67">
        <v>7</v>
      </c>
      <c r="B23" s="38" t="s">
        <v>48</v>
      </c>
      <c r="C23" s="39" t="s">
        <v>49</v>
      </c>
      <c r="D23" s="40" t="s">
        <v>50</v>
      </c>
      <c r="E23" s="41" t="s">
        <v>18</v>
      </c>
      <c r="F23" s="60" t="s">
        <v>51</v>
      </c>
      <c r="G23" s="68" t="s">
        <v>52</v>
      </c>
      <c r="H23" s="42" t="s">
        <v>53</v>
      </c>
      <c r="I23" s="69" t="s">
        <v>166</v>
      </c>
      <c r="J23" s="69" t="s">
        <v>170</v>
      </c>
      <c r="K23" s="69" t="s">
        <v>171</v>
      </c>
      <c r="L23" s="69" t="s">
        <v>168</v>
      </c>
      <c r="M23" s="69" t="s">
        <v>167</v>
      </c>
      <c r="N23" s="28"/>
    </row>
    <row r="24" spans="1:14" s="11" customFormat="1" ht="46.5" customHeight="1">
      <c r="A24" s="67">
        <v>8</v>
      </c>
      <c r="B24" s="38" t="s">
        <v>54</v>
      </c>
      <c r="C24" s="39" t="s">
        <v>55</v>
      </c>
      <c r="D24" s="40" t="s">
        <v>56</v>
      </c>
      <c r="E24" s="41" t="s">
        <v>18</v>
      </c>
      <c r="F24" s="60" t="s">
        <v>57</v>
      </c>
      <c r="G24" s="68" t="s">
        <v>52</v>
      </c>
      <c r="H24" s="42" t="s">
        <v>53</v>
      </c>
      <c r="I24" s="69" t="s">
        <v>166</v>
      </c>
      <c r="J24" s="69" t="s">
        <v>170</v>
      </c>
      <c r="K24" s="69" t="s">
        <v>171</v>
      </c>
      <c r="L24" s="69" t="s">
        <v>168</v>
      </c>
      <c r="M24" s="69" t="s">
        <v>167</v>
      </c>
      <c r="N24" s="28"/>
    </row>
    <row r="25" spans="1:14" s="11" customFormat="1" ht="46.5" customHeight="1">
      <c r="A25" s="67">
        <v>9</v>
      </c>
      <c r="B25" s="38" t="s">
        <v>58</v>
      </c>
      <c r="C25" s="39" t="s">
        <v>59</v>
      </c>
      <c r="D25" s="40" t="s">
        <v>60</v>
      </c>
      <c r="E25" s="41" t="s">
        <v>18</v>
      </c>
      <c r="F25" s="60" t="s">
        <v>61</v>
      </c>
      <c r="G25" s="64" t="s">
        <v>32</v>
      </c>
      <c r="H25" s="42" t="s">
        <v>62</v>
      </c>
      <c r="I25" s="69" t="s">
        <v>166</v>
      </c>
      <c r="J25" s="69" t="s">
        <v>167</v>
      </c>
      <c r="K25" s="69" t="s">
        <v>171</v>
      </c>
      <c r="L25" s="69" t="s">
        <v>168</v>
      </c>
      <c r="M25" s="69" t="s">
        <v>170</v>
      </c>
      <c r="N25" s="28"/>
    </row>
    <row r="26" spans="1:14" s="11" customFormat="1" ht="46.5" customHeight="1">
      <c r="A26" s="67">
        <v>10</v>
      </c>
      <c r="B26" s="43" t="s">
        <v>63</v>
      </c>
      <c r="C26" s="44" t="s">
        <v>64</v>
      </c>
      <c r="D26" s="45" t="s">
        <v>35</v>
      </c>
      <c r="E26" s="46" t="s">
        <v>65</v>
      </c>
      <c r="F26" s="60" t="s">
        <v>66</v>
      </c>
      <c r="G26" s="65" t="s">
        <v>67</v>
      </c>
      <c r="H26" s="42" t="s">
        <v>68</v>
      </c>
      <c r="I26" s="69" t="s">
        <v>171</v>
      </c>
      <c r="J26" s="69" t="s">
        <v>170</v>
      </c>
      <c r="K26" s="69" t="s">
        <v>166</v>
      </c>
      <c r="L26" s="69" t="s">
        <v>168</v>
      </c>
      <c r="M26" s="69" t="s">
        <v>167</v>
      </c>
      <c r="N26" s="28"/>
    </row>
    <row r="27" spans="1:14" s="11" customFormat="1" ht="46.5" customHeight="1">
      <c r="A27" s="67">
        <v>11</v>
      </c>
      <c r="B27" s="38" t="s">
        <v>69</v>
      </c>
      <c r="C27" s="39" t="s">
        <v>70</v>
      </c>
      <c r="D27" s="40" t="s">
        <v>71</v>
      </c>
      <c r="E27" s="41" t="s">
        <v>65</v>
      </c>
      <c r="F27" s="62" t="s">
        <v>72</v>
      </c>
      <c r="G27" s="68" t="s">
        <v>68</v>
      </c>
      <c r="H27" s="42" t="s">
        <v>37</v>
      </c>
      <c r="I27" s="69" t="s">
        <v>166</v>
      </c>
      <c r="J27" s="69" t="s">
        <v>170</v>
      </c>
      <c r="K27" s="69" t="s">
        <v>171</v>
      </c>
      <c r="L27" s="69" t="s">
        <v>168</v>
      </c>
      <c r="M27" s="69" t="s">
        <v>167</v>
      </c>
      <c r="N27" s="28"/>
    </row>
    <row r="28" spans="1:14" s="11" customFormat="1" ht="46.5" customHeight="1">
      <c r="A28" s="67">
        <v>12</v>
      </c>
      <c r="B28" s="38" t="s">
        <v>73</v>
      </c>
      <c r="C28" s="39" t="s">
        <v>74</v>
      </c>
      <c r="D28" s="40" t="s">
        <v>75</v>
      </c>
      <c r="E28" s="41" t="s">
        <v>18</v>
      </c>
      <c r="F28" s="60" t="s">
        <v>76</v>
      </c>
      <c r="G28" s="68" t="s">
        <v>68</v>
      </c>
      <c r="H28" s="42" t="s">
        <v>77</v>
      </c>
      <c r="I28" s="69" t="s">
        <v>166</v>
      </c>
      <c r="J28" s="69" t="s">
        <v>170</v>
      </c>
      <c r="K28" s="69" t="s">
        <v>171</v>
      </c>
      <c r="L28" s="69" t="s">
        <v>168</v>
      </c>
      <c r="M28" s="69" t="s">
        <v>167</v>
      </c>
      <c r="N28" s="28"/>
    </row>
    <row r="29" spans="1:14" s="11" customFormat="1" ht="46.5" customHeight="1">
      <c r="A29" s="67">
        <v>13</v>
      </c>
      <c r="B29" s="38" t="s">
        <v>78</v>
      </c>
      <c r="C29" s="39" t="s">
        <v>79</v>
      </c>
      <c r="D29" s="40" t="s">
        <v>80</v>
      </c>
      <c r="E29" s="41" t="s">
        <v>18</v>
      </c>
      <c r="F29" s="62" t="s">
        <v>81</v>
      </c>
      <c r="G29" s="81" t="s">
        <v>82</v>
      </c>
      <c r="H29" s="42" t="s">
        <v>47</v>
      </c>
      <c r="I29" s="69" t="s">
        <v>166</v>
      </c>
      <c r="J29" s="69" t="s">
        <v>170</v>
      </c>
      <c r="K29" s="69" t="s">
        <v>171</v>
      </c>
      <c r="L29" s="69" t="s">
        <v>168</v>
      </c>
      <c r="M29" s="69" t="s">
        <v>167</v>
      </c>
      <c r="N29" s="28"/>
    </row>
    <row r="30" spans="1:14" s="11" customFormat="1" ht="46.5" customHeight="1">
      <c r="A30" s="67">
        <v>14</v>
      </c>
      <c r="B30" s="38" t="s">
        <v>83</v>
      </c>
      <c r="C30" s="39" t="s">
        <v>84</v>
      </c>
      <c r="D30" s="40" t="s">
        <v>85</v>
      </c>
      <c r="E30" s="41" t="s">
        <v>18</v>
      </c>
      <c r="F30" s="63" t="s">
        <v>86</v>
      </c>
      <c r="G30" s="81" t="s">
        <v>82</v>
      </c>
      <c r="H30" s="42" t="s">
        <v>47</v>
      </c>
      <c r="I30" s="69" t="s">
        <v>166</v>
      </c>
      <c r="J30" s="69" t="s">
        <v>170</v>
      </c>
      <c r="K30" s="69" t="s">
        <v>171</v>
      </c>
      <c r="L30" s="69" t="s">
        <v>168</v>
      </c>
      <c r="M30" s="69" t="s">
        <v>167</v>
      </c>
      <c r="N30" s="28"/>
    </row>
    <row r="31" spans="1:14" s="11" customFormat="1" ht="46.5" customHeight="1">
      <c r="A31" s="67">
        <v>15</v>
      </c>
      <c r="B31" s="38" t="s">
        <v>87</v>
      </c>
      <c r="C31" s="39" t="s">
        <v>88</v>
      </c>
      <c r="D31" s="40" t="s">
        <v>85</v>
      </c>
      <c r="E31" s="41" t="s">
        <v>18</v>
      </c>
      <c r="F31" s="60" t="s">
        <v>169</v>
      </c>
      <c r="G31" s="66" t="s">
        <v>77</v>
      </c>
      <c r="H31" s="42" t="s">
        <v>67</v>
      </c>
      <c r="I31" s="69" t="s">
        <v>168</v>
      </c>
      <c r="J31" s="69" t="s">
        <v>170</v>
      </c>
      <c r="K31" s="69" t="s">
        <v>171</v>
      </c>
      <c r="L31" s="69" t="s">
        <v>166</v>
      </c>
      <c r="M31" s="69" t="s">
        <v>167</v>
      </c>
      <c r="N31" s="28"/>
    </row>
    <row r="32" spans="1:14" s="11" customFormat="1" ht="68.25" customHeight="1">
      <c r="A32" s="67">
        <v>16</v>
      </c>
      <c r="B32" s="72" t="s">
        <v>173</v>
      </c>
      <c r="C32" s="73" t="s">
        <v>174</v>
      </c>
      <c r="D32" s="74" t="s">
        <v>175</v>
      </c>
      <c r="E32" s="75" t="s">
        <v>18</v>
      </c>
      <c r="F32" s="76" t="s">
        <v>176</v>
      </c>
      <c r="G32" s="77" t="s">
        <v>47</v>
      </c>
      <c r="H32" s="78" t="s">
        <v>53</v>
      </c>
      <c r="I32" s="69" t="s">
        <v>166</v>
      </c>
      <c r="J32" s="69" t="s">
        <v>170</v>
      </c>
      <c r="K32" s="69" t="s">
        <v>171</v>
      </c>
      <c r="L32" s="69" t="s">
        <v>168</v>
      </c>
      <c r="M32" s="69" t="s">
        <v>167</v>
      </c>
      <c r="N32" s="28"/>
    </row>
    <row r="33" ht="11.25" customHeight="1"/>
    <row r="34" spans="1:14" s="5" customFormat="1" ht="15.75">
      <c r="A34" s="90" t="s">
        <v>177</v>
      </c>
      <c r="B34" s="90"/>
      <c r="C34" s="90"/>
      <c r="D34" s="29"/>
      <c r="E34" s="29"/>
      <c r="F34" s="14"/>
      <c r="G34" s="91"/>
      <c r="H34" s="91"/>
      <c r="I34" s="91"/>
      <c r="J34" s="91"/>
      <c r="K34" s="91"/>
      <c r="L34" s="91"/>
      <c r="M34" s="91"/>
      <c r="N34" s="27"/>
    </row>
    <row r="35" spans="7:13" ht="18" customHeight="1">
      <c r="G35" s="19"/>
      <c r="H35" s="20"/>
      <c r="I35" s="21"/>
      <c r="J35" s="21"/>
      <c r="K35" s="21"/>
      <c r="L35" s="21"/>
      <c r="M35" s="21"/>
    </row>
    <row r="36" spans="7:13" ht="15.75">
      <c r="G36" s="19"/>
      <c r="H36" s="20"/>
      <c r="I36" s="21"/>
      <c r="J36" s="21"/>
      <c r="K36" s="21"/>
      <c r="L36" s="21"/>
      <c r="M36" s="21"/>
    </row>
    <row r="37" spans="7:13" ht="15.75">
      <c r="G37" s="19"/>
      <c r="H37" s="20"/>
      <c r="I37" s="21"/>
      <c r="J37" s="21"/>
      <c r="K37" s="21"/>
      <c r="L37" s="21"/>
      <c r="M37" s="21"/>
    </row>
    <row r="38" spans="7:13" ht="15.75">
      <c r="G38" s="19"/>
      <c r="H38" s="20"/>
      <c r="I38" s="21"/>
      <c r="J38" s="21"/>
      <c r="K38" s="21"/>
      <c r="L38" s="21"/>
      <c r="M38" s="21"/>
    </row>
    <row r="39" spans="7:13" ht="15.75">
      <c r="G39" s="19"/>
      <c r="H39" s="20"/>
      <c r="I39" s="21"/>
      <c r="J39" s="21"/>
      <c r="K39" s="21"/>
      <c r="L39" s="21"/>
      <c r="M39" s="21"/>
    </row>
    <row r="40" spans="7:13" ht="15.75">
      <c r="G40" s="19"/>
      <c r="H40" s="19"/>
      <c r="I40" s="21"/>
      <c r="J40" s="21"/>
      <c r="K40" s="21"/>
      <c r="L40" s="21"/>
      <c r="M40" s="21"/>
    </row>
    <row r="41" spans="7:13" ht="15.75">
      <c r="G41" s="19"/>
      <c r="H41" s="19"/>
      <c r="I41" s="21"/>
      <c r="J41" s="21"/>
      <c r="K41" s="21"/>
      <c r="L41" s="21"/>
      <c r="M41" s="21"/>
    </row>
    <row r="42" spans="7:13" ht="15.75">
      <c r="G42" s="17"/>
      <c r="H42" s="17"/>
      <c r="I42" s="18"/>
      <c r="J42" s="18"/>
      <c r="K42" s="18"/>
      <c r="L42" s="18"/>
      <c r="M42" s="18"/>
    </row>
    <row r="43" spans="8:13" ht="15.75">
      <c r="H43" s="16"/>
      <c r="I43" s="15"/>
      <c r="J43" s="15"/>
      <c r="K43" s="15"/>
      <c r="L43" s="15"/>
      <c r="M43" s="15"/>
    </row>
  </sheetData>
  <sheetProtection/>
  <mergeCells count="13">
    <mergeCell ref="C16:D16"/>
    <mergeCell ref="A34:C34"/>
    <mergeCell ref="A9:M9"/>
    <mergeCell ref="G34:M34"/>
    <mergeCell ref="A13:M13"/>
    <mergeCell ref="A14:M14"/>
    <mergeCell ref="G3:M3"/>
    <mergeCell ref="A12:B12"/>
    <mergeCell ref="A6:M6"/>
    <mergeCell ref="A8:M8"/>
    <mergeCell ref="A7:M7"/>
    <mergeCell ref="A10:C10"/>
    <mergeCell ref="A11:C11"/>
  </mergeCells>
  <dataValidations count="1">
    <dataValidation showInputMessage="1" showErrorMessage="1" sqref="G28:G29 G17:G18 G31:G32"/>
  </dataValidations>
  <printOptions horizontalCentered="1"/>
  <pageMargins left="0.1968503937007874" right="0.1968503937007874" top="0.35433070866141736" bottom="0.4724409448818898" header="0.7086614173228347" footer="0.66929133858267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="90" zoomScaleNormal="90" zoomScalePageLayoutView="0" workbookViewId="0" topLeftCell="A13">
      <selection activeCell="A12" sqref="A12:B12"/>
    </sheetView>
  </sheetViews>
  <sheetFormatPr defaultColWidth="9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7.00390625" style="31" customWidth="1"/>
    <col min="5" max="5" width="12.25390625" style="31" customWidth="1"/>
    <col min="6" max="6" width="31.75390625" style="13" customWidth="1"/>
    <col min="7" max="8" width="17.375" style="2" customWidth="1"/>
    <col min="9" max="13" width="7.625" style="1" customWidth="1"/>
    <col min="14" max="14" width="9.00390625" style="2" customWidth="1"/>
    <col min="15" max="16384" width="9.00390625" style="1" customWidth="1"/>
  </cols>
  <sheetData>
    <row r="1" ht="6" customHeight="1">
      <c r="F1" s="13" t="s">
        <v>10</v>
      </c>
    </row>
    <row r="2" spans="2:14" s="3" customFormat="1" ht="15.75">
      <c r="B2" s="4"/>
      <c r="C2" s="4"/>
      <c r="D2" s="32"/>
      <c r="E2" s="32"/>
      <c r="F2" s="12"/>
      <c r="G2" s="9"/>
      <c r="H2" s="9"/>
      <c r="I2" s="9"/>
      <c r="N2" s="26"/>
    </row>
    <row r="3" spans="2:14" s="3" customFormat="1" ht="16.5">
      <c r="B3" s="6"/>
      <c r="C3" s="6"/>
      <c r="D3" s="33"/>
      <c r="E3" s="33"/>
      <c r="F3" s="12"/>
      <c r="G3" s="82"/>
      <c r="H3" s="82"/>
      <c r="I3" s="82"/>
      <c r="J3" s="82"/>
      <c r="K3" s="82"/>
      <c r="L3" s="82"/>
      <c r="M3" s="82"/>
      <c r="N3" s="26"/>
    </row>
    <row r="4" spans="1:14" s="3" customFormat="1" ht="23.25" customHeight="1">
      <c r="A4" s="4"/>
      <c r="B4" s="4"/>
      <c r="C4" s="4"/>
      <c r="D4" s="32"/>
      <c r="E4" s="32"/>
      <c r="F4" s="12"/>
      <c r="N4" s="26"/>
    </row>
    <row r="5" spans="1:14" s="3" customFormat="1" ht="9" customHeight="1">
      <c r="A5" s="4"/>
      <c r="B5" s="4"/>
      <c r="C5" s="4"/>
      <c r="D5" s="32"/>
      <c r="E5" s="32"/>
      <c r="F5" s="12"/>
      <c r="N5" s="26"/>
    </row>
    <row r="6" spans="1:14" s="5" customFormat="1" ht="19.5" customHeight="1">
      <c r="A6" s="84" t="s">
        <v>172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7"/>
    </row>
    <row r="7" spans="1:14" s="5" customFormat="1" ht="19.5" customHeight="1">
      <c r="A7" s="84" t="s">
        <v>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27"/>
    </row>
    <row r="8" spans="1:14" s="5" customFormat="1" ht="19.5" customHeight="1">
      <c r="A8" s="85" t="s">
        <v>178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27"/>
    </row>
    <row r="9" spans="1:14" s="5" customFormat="1" ht="19.5" customHeight="1">
      <c r="A9" s="85" t="s">
        <v>163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27"/>
    </row>
    <row r="10" spans="1:14" s="5" customFormat="1" ht="19.5" customHeight="1">
      <c r="A10" s="86" t="s">
        <v>164</v>
      </c>
      <c r="B10" s="86"/>
      <c r="C10" s="86"/>
      <c r="D10" s="59"/>
      <c r="E10" s="59"/>
      <c r="F10" s="59"/>
      <c r="G10" s="37"/>
      <c r="H10" s="37"/>
      <c r="I10" s="37"/>
      <c r="J10" s="37"/>
      <c r="K10" s="37"/>
      <c r="L10" s="37"/>
      <c r="M10" s="37"/>
      <c r="N10" s="27"/>
    </row>
    <row r="11" spans="1:14" s="5" customFormat="1" ht="19.5" customHeight="1">
      <c r="A11" s="87" t="s">
        <v>162</v>
      </c>
      <c r="B11" s="87"/>
      <c r="C11" s="87"/>
      <c r="D11" s="59"/>
      <c r="E11" s="59"/>
      <c r="F11" s="59"/>
      <c r="G11" s="37"/>
      <c r="H11" s="37"/>
      <c r="I11" s="37"/>
      <c r="J11" s="37"/>
      <c r="K11" s="37"/>
      <c r="L11" s="37"/>
      <c r="M11" s="37"/>
      <c r="N11" s="27"/>
    </row>
    <row r="12" spans="1:14" s="5" customFormat="1" ht="19.5">
      <c r="A12" s="83" t="s">
        <v>180</v>
      </c>
      <c r="B12" s="83"/>
      <c r="C12" s="30"/>
      <c r="D12" s="34"/>
      <c r="E12" s="34"/>
      <c r="F12" s="8"/>
      <c r="G12" s="7"/>
      <c r="H12" s="7"/>
      <c r="I12" s="7"/>
      <c r="N12" s="27"/>
    </row>
    <row r="13" spans="1:21" s="22" customFormat="1" ht="23.25" customHeight="1">
      <c r="A13" s="92" t="s">
        <v>165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s="22" customFormat="1" ht="23.25" customHeight="1">
      <c r="A14" s="93" t="s">
        <v>159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ht="10.5" customHeight="1"/>
    <row r="16" spans="1:13" s="10" customFormat="1" ht="32.25" customHeight="1">
      <c r="A16" s="23" t="s">
        <v>0</v>
      </c>
      <c r="B16" s="25" t="s">
        <v>11</v>
      </c>
      <c r="C16" s="88" t="s">
        <v>1</v>
      </c>
      <c r="D16" s="89"/>
      <c r="E16" s="35" t="s">
        <v>12</v>
      </c>
      <c r="F16" s="24" t="s">
        <v>2</v>
      </c>
      <c r="G16" s="79" t="s">
        <v>3</v>
      </c>
      <c r="H16" s="79" t="s">
        <v>6</v>
      </c>
      <c r="I16" s="24" t="s">
        <v>4</v>
      </c>
      <c r="J16" s="24" t="s">
        <v>5</v>
      </c>
      <c r="K16" s="24" t="s">
        <v>7</v>
      </c>
      <c r="L16" s="24" t="s">
        <v>8</v>
      </c>
      <c r="M16" s="24" t="s">
        <v>9</v>
      </c>
    </row>
    <row r="17" spans="1:19" s="11" customFormat="1" ht="46.5" customHeight="1">
      <c r="A17" s="36">
        <v>1</v>
      </c>
      <c r="B17" s="47" t="s">
        <v>89</v>
      </c>
      <c r="C17" s="48" t="s">
        <v>90</v>
      </c>
      <c r="D17" s="49" t="s">
        <v>91</v>
      </c>
      <c r="E17" s="46" t="s">
        <v>92</v>
      </c>
      <c r="F17" s="60" t="s">
        <v>93</v>
      </c>
      <c r="G17" s="64" t="s">
        <v>94</v>
      </c>
      <c r="H17" s="70" t="s">
        <v>95</v>
      </c>
      <c r="I17" s="71" t="s">
        <v>166</v>
      </c>
      <c r="J17" s="71" t="s">
        <v>168</v>
      </c>
      <c r="K17" s="71" t="s">
        <v>171</v>
      </c>
      <c r="L17" s="71" t="s">
        <v>167</v>
      </c>
      <c r="M17" s="71" t="s">
        <v>170</v>
      </c>
      <c r="N17" s="58"/>
      <c r="O17" s="58"/>
      <c r="P17" s="58"/>
      <c r="Q17" s="58"/>
      <c r="R17" s="58"/>
      <c r="S17" s="58"/>
    </row>
    <row r="18" spans="1:14" s="11" customFormat="1" ht="46.5" customHeight="1">
      <c r="A18" s="36">
        <v>2</v>
      </c>
      <c r="B18" s="47" t="s">
        <v>96</v>
      </c>
      <c r="C18" s="48" t="s">
        <v>97</v>
      </c>
      <c r="D18" s="49" t="s">
        <v>98</v>
      </c>
      <c r="E18" s="46" t="s">
        <v>92</v>
      </c>
      <c r="F18" s="60" t="s">
        <v>99</v>
      </c>
      <c r="G18" s="64" t="s">
        <v>94</v>
      </c>
      <c r="H18" s="70" t="s">
        <v>42</v>
      </c>
      <c r="I18" s="71" t="s">
        <v>166</v>
      </c>
      <c r="J18" s="71" t="s">
        <v>170</v>
      </c>
      <c r="K18" s="71" t="s">
        <v>171</v>
      </c>
      <c r="L18" s="71" t="s">
        <v>167</v>
      </c>
      <c r="M18" s="71" t="s">
        <v>168</v>
      </c>
      <c r="N18" s="28"/>
    </row>
    <row r="19" spans="1:14" s="11" customFormat="1" ht="46.5" customHeight="1">
      <c r="A19" s="36">
        <v>3</v>
      </c>
      <c r="B19" s="50" t="s">
        <v>100</v>
      </c>
      <c r="C19" s="51" t="s">
        <v>101</v>
      </c>
      <c r="D19" s="52" t="s">
        <v>102</v>
      </c>
      <c r="E19" s="41" t="s">
        <v>92</v>
      </c>
      <c r="F19" s="60" t="s">
        <v>103</v>
      </c>
      <c r="G19" s="64" t="s">
        <v>94</v>
      </c>
      <c r="H19" s="70" t="s">
        <v>42</v>
      </c>
      <c r="I19" s="71" t="s">
        <v>166</v>
      </c>
      <c r="J19" s="71" t="s">
        <v>170</v>
      </c>
      <c r="K19" s="71" t="s">
        <v>171</v>
      </c>
      <c r="L19" s="71" t="s">
        <v>167</v>
      </c>
      <c r="M19" s="71" t="s">
        <v>168</v>
      </c>
      <c r="N19" s="28"/>
    </row>
    <row r="20" spans="1:14" s="11" customFormat="1" ht="46.5" customHeight="1">
      <c r="A20" s="36">
        <v>4</v>
      </c>
      <c r="B20" s="47" t="s">
        <v>104</v>
      </c>
      <c r="C20" s="48" t="s">
        <v>105</v>
      </c>
      <c r="D20" s="49" t="s">
        <v>106</v>
      </c>
      <c r="E20" s="46" t="s">
        <v>92</v>
      </c>
      <c r="F20" s="61" t="s">
        <v>107</v>
      </c>
      <c r="G20" s="64" t="s">
        <v>42</v>
      </c>
      <c r="H20" s="70" t="s">
        <v>108</v>
      </c>
      <c r="I20" s="71" t="s">
        <v>166</v>
      </c>
      <c r="J20" s="71" t="s">
        <v>170</v>
      </c>
      <c r="K20" s="71" t="s">
        <v>171</v>
      </c>
      <c r="L20" s="71" t="s">
        <v>167</v>
      </c>
      <c r="M20" s="71" t="s">
        <v>168</v>
      </c>
      <c r="N20" s="28"/>
    </row>
    <row r="21" spans="1:14" s="11" customFormat="1" ht="46.5" customHeight="1">
      <c r="A21" s="36">
        <v>5</v>
      </c>
      <c r="B21" s="53" t="s">
        <v>109</v>
      </c>
      <c r="C21" s="54" t="s">
        <v>110</v>
      </c>
      <c r="D21" s="55" t="s">
        <v>111</v>
      </c>
      <c r="E21" s="56" t="s">
        <v>112</v>
      </c>
      <c r="F21" s="60" t="s">
        <v>113</v>
      </c>
      <c r="G21" s="64" t="s">
        <v>42</v>
      </c>
      <c r="H21" s="70" t="s">
        <v>82</v>
      </c>
      <c r="I21" s="71" t="s">
        <v>166</v>
      </c>
      <c r="J21" s="71" t="s">
        <v>168</v>
      </c>
      <c r="K21" s="71" t="s">
        <v>171</v>
      </c>
      <c r="L21" s="71" t="s">
        <v>167</v>
      </c>
      <c r="M21" s="71" t="s">
        <v>170</v>
      </c>
      <c r="N21" s="28"/>
    </row>
    <row r="22" spans="1:14" s="11" customFormat="1" ht="46.5" customHeight="1">
      <c r="A22" s="36">
        <v>6</v>
      </c>
      <c r="B22" s="47" t="s">
        <v>114</v>
      </c>
      <c r="C22" s="48" t="s">
        <v>115</v>
      </c>
      <c r="D22" s="49" t="s">
        <v>116</v>
      </c>
      <c r="E22" s="46" t="s">
        <v>92</v>
      </c>
      <c r="F22" s="61" t="s">
        <v>117</v>
      </c>
      <c r="G22" s="64" t="s">
        <v>53</v>
      </c>
      <c r="H22" s="70" t="s">
        <v>118</v>
      </c>
      <c r="I22" s="71" t="s">
        <v>166</v>
      </c>
      <c r="J22" s="71" t="s">
        <v>168</v>
      </c>
      <c r="K22" s="71" t="s">
        <v>171</v>
      </c>
      <c r="L22" s="71" t="s">
        <v>167</v>
      </c>
      <c r="M22" s="71" t="s">
        <v>170</v>
      </c>
      <c r="N22" s="28"/>
    </row>
    <row r="23" spans="1:14" s="11" customFormat="1" ht="46.5" customHeight="1">
      <c r="A23" s="36">
        <v>7</v>
      </c>
      <c r="B23" s="47" t="s">
        <v>119</v>
      </c>
      <c r="C23" s="48" t="s">
        <v>120</v>
      </c>
      <c r="D23" s="49" t="s">
        <v>121</v>
      </c>
      <c r="E23" s="46" t="s">
        <v>92</v>
      </c>
      <c r="F23" s="61" t="s">
        <v>122</v>
      </c>
      <c r="G23" s="64" t="s">
        <v>53</v>
      </c>
      <c r="H23" s="70" t="s">
        <v>118</v>
      </c>
      <c r="I23" s="71" t="s">
        <v>166</v>
      </c>
      <c r="J23" s="71" t="s">
        <v>168</v>
      </c>
      <c r="K23" s="71" t="s">
        <v>171</v>
      </c>
      <c r="L23" s="71" t="s">
        <v>167</v>
      </c>
      <c r="M23" s="71" t="s">
        <v>170</v>
      </c>
      <c r="N23" s="28"/>
    </row>
    <row r="24" spans="1:14" s="11" customFormat="1" ht="46.5" customHeight="1">
      <c r="A24" s="36">
        <v>8</v>
      </c>
      <c r="B24" s="47" t="s">
        <v>123</v>
      </c>
      <c r="C24" s="48" t="s">
        <v>124</v>
      </c>
      <c r="D24" s="49" t="s">
        <v>56</v>
      </c>
      <c r="E24" s="46" t="s">
        <v>92</v>
      </c>
      <c r="F24" s="60" t="s">
        <v>125</v>
      </c>
      <c r="G24" s="64" t="s">
        <v>108</v>
      </c>
      <c r="H24" s="70" t="s">
        <v>42</v>
      </c>
      <c r="I24" s="71" t="s">
        <v>166</v>
      </c>
      <c r="J24" s="71" t="s">
        <v>170</v>
      </c>
      <c r="K24" s="71" t="s">
        <v>171</v>
      </c>
      <c r="L24" s="71" t="s">
        <v>167</v>
      </c>
      <c r="M24" s="71" t="s">
        <v>168</v>
      </c>
      <c r="N24" s="28"/>
    </row>
    <row r="25" spans="1:14" s="11" customFormat="1" ht="46.5" customHeight="1">
      <c r="A25" s="36">
        <v>9</v>
      </c>
      <c r="B25" s="47" t="s">
        <v>126</v>
      </c>
      <c r="C25" s="48" t="s">
        <v>127</v>
      </c>
      <c r="D25" s="49" t="s">
        <v>128</v>
      </c>
      <c r="E25" s="56" t="s">
        <v>92</v>
      </c>
      <c r="F25" s="61" t="s">
        <v>129</v>
      </c>
      <c r="G25" s="64" t="s">
        <v>108</v>
      </c>
      <c r="H25" s="70" t="s">
        <v>130</v>
      </c>
      <c r="I25" s="71" t="s">
        <v>166</v>
      </c>
      <c r="J25" s="71" t="s">
        <v>168</v>
      </c>
      <c r="K25" s="71" t="s">
        <v>171</v>
      </c>
      <c r="L25" s="71" t="s">
        <v>167</v>
      </c>
      <c r="M25" s="71" t="s">
        <v>170</v>
      </c>
      <c r="N25" s="28"/>
    </row>
    <row r="26" spans="1:14" s="11" customFormat="1" ht="46.5" customHeight="1">
      <c r="A26" s="36">
        <v>10</v>
      </c>
      <c r="B26" s="47" t="s">
        <v>131</v>
      </c>
      <c r="C26" s="48" t="s">
        <v>59</v>
      </c>
      <c r="D26" s="49" t="s">
        <v>60</v>
      </c>
      <c r="E26" s="46" t="s">
        <v>92</v>
      </c>
      <c r="F26" s="60" t="s">
        <v>132</v>
      </c>
      <c r="G26" s="65" t="s">
        <v>95</v>
      </c>
      <c r="H26" s="70" t="s">
        <v>108</v>
      </c>
      <c r="I26" s="71" t="s">
        <v>171</v>
      </c>
      <c r="J26" s="71" t="s">
        <v>168</v>
      </c>
      <c r="K26" s="71" t="s">
        <v>166</v>
      </c>
      <c r="L26" s="71" t="s">
        <v>167</v>
      </c>
      <c r="M26" s="71" t="s">
        <v>170</v>
      </c>
      <c r="N26" s="28"/>
    </row>
    <row r="27" spans="1:14" s="11" customFormat="1" ht="46.5" customHeight="1">
      <c r="A27" s="36">
        <v>11</v>
      </c>
      <c r="B27" s="47" t="s">
        <v>133</v>
      </c>
      <c r="C27" s="48" t="s">
        <v>134</v>
      </c>
      <c r="D27" s="49" t="s">
        <v>135</v>
      </c>
      <c r="E27" s="46" t="s">
        <v>92</v>
      </c>
      <c r="F27" s="60" t="s">
        <v>136</v>
      </c>
      <c r="G27" s="65" t="s">
        <v>95</v>
      </c>
      <c r="H27" s="70" t="s">
        <v>94</v>
      </c>
      <c r="I27" s="71" t="s">
        <v>166</v>
      </c>
      <c r="J27" s="71" t="s">
        <v>168</v>
      </c>
      <c r="K27" s="71" t="s">
        <v>171</v>
      </c>
      <c r="L27" s="71" t="s">
        <v>167</v>
      </c>
      <c r="M27" s="71" t="s">
        <v>170</v>
      </c>
      <c r="N27" s="28"/>
    </row>
    <row r="28" spans="1:14" s="11" customFormat="1" ht="46.5" customHeight="1">
      <c r="A28" s="36">
        <v>12</v>
      </c>
      <c r="B28" s="47" t="s">
        <v>137</v>
      </c>
      <c r="C28" s="48" t="s">
        <v>138</v>
      </c>
      <c r="D28" s="49" t="s">
        <v>139</v>
      </c>
      <c r="E28" s="46" t="s">
        <v>92</v>
      </c>
      <c r="F28" s="60" t="s">
        <v>140</v>
      </c>
      <c r="G28" s="65" t="s">
        <v>95</v>
      </c>
      <c r="H28" s="70" t="s">
        <v>130</v>
      </c>
      <c r="I28" s="71" t="s">
        <v>166</v>
      </c>
      <c r="J28" s="71" t="s">
        <v>168</v>
      </c>
      <c r="K28" s="71" t="s">
        <v>171</v>
      </c>
      <c r="L28" s="71" t="s">
        <v>167</v>
      </c>
      <c r="M28" s="71" t="s">
        <v>170</v>
      </c>
      <c r="N28" s="28"/>
    </row>
    <row r="29" spans="1:14" s="11" customFormat="1" ht="46.5" customHeight="1">
      <c r="A29" s="36">
        <v>13</v>
      </c>
      <c r="B29" s="47" t="s">
        <v>141</v>
      </c>
      <c r="C29" s="48" t="s">
        <v>142</v>
      </c>
      <c r="D29" s="49" t="s">
        <v>85</v>
      </c>
      <c r="E29" s="46" t="s">
        <v>92</v>
      </c>
      <c r="F29" s="60" t="s">
        <v>143</v>
      </c>
      <c r="G29" s="64" t="s">
        <v>130</v>
      </c>
      <c r="H29" s="70" t="s">
        <v>108</v>
      </c>
      <c r="I29" s="71" t="s">
        <v>166</v>
      </c>
      <c r="J29" s="71" t="s">
        <v>168</v>
      </c>
      <c r="K29" s="71" t="s">
        <v>171</v>
      </c>
      <c r="L29" s="71" t="s">
        <v>167</v>
      </c>
      <c r="M29" s="71" t="s">
        <v>170</v>
      </c>
      <c r="N29" s="28"/>
    </row>
    <row r="30" spans="1:14" s="11" customFormat="1" ht="46.5" customHeight="1">
      <c r="A30" s="36">
        <v>14</v>
      </c>
      <c r="B30" s="47" t="s">
        <v>144</v>
      </c>
      <c r="C30" s="48" t="s">
        <v>145</v>
      </c>
      <c r="D30" s="49" t="s">
        <v>56</v>
      </c>
      <c r="E30" s="46" t="s">
        <v>92</v>
      </c>
      <c r="F30" s="61" t="s">
        <v>146</v>
      </c>
      <c r="G30" s="64" t="s">
        <v>130</v>
      </c>
      <c r="H30" s="70" t="s">
        <v>82</v>
      </c>
      <c r="I30" s="71" t="s">
        <v>166</v>
      </c>
      <c r="J30" s="71" t="s">
        <v>168</v>
      </c>
      <c r="K30" s="71" t="s">
        <v>171</v>
      </c>
      <c r="L30" s="71" t="s">
        <v>167</v>
      </c>
      <c r="M30" s="71" t="s">
        <v>170</v>
      </c>
      <c r="N30" s="28"/>
    </row>
    <row r="31" spans="1:14" s="11" customFormat="1" ht="46.5" customHeight="1">
      <c r="A31" s="36">
        <v>15</v>
      </c>
      <c r="B31" s="53" t="s">
        <v>147</v>
      </c>
      <c r="C31" s="54" t="s">
        <v>148</v>
      </c>
      <c r="D31" s="55" t="s">
        <v>149</v>
      </c>
      <c r="E31" s="56" t="s">
        <v>92</v>
      </c>
      <c r="F31" s="60" t="s">
        <v>150</v>
      </c>
      <c r="G31" s="64" t="s">
        <v>130</v>
      </c>
      <c r="H31" s="70" t="s">
        <v>95</v>
      </c>
      <c r="I31" s="71" t="s">
        <v>168</v>
      </c>
      <c r="J31" s="71" t="s">
        <v>168</v>
      </c>
      <c r="K31" s="71" t="s">
        <v>171</v>
      </c>
      <c r="L31" s="71" t="s">
        <v>166</v>
      </c>
      <c r="M31" s="71" t="s">
        <v>170</v>
      </c>
      <c r="N31" s="28"/>
    </row>
    <row r="32" spans="1:14" s="11" customFormat="1" ht="46.5" customHeight="1">
      <c r="A32" s="36">
        <v>16</v>
      </c>
      <c r="B32" s="47" t="s">
        <v>151</v>
      </c>
      <c r="C32" s="48" t="s">
        <v>152</v>
      </c>
      <c r="D32" s="49" t="s">
        <v>153</v>
      </c>
      <c r="E32" s="46" t="s">
        <v>92</v>
      </c>
      <c r="F32" s="60" t="s">
        <v>154</v>
      </c>
      <c r="G32" s="64" t="s">
        <v>118</v>
      </c>
      <c r="H32" s="70" t="s">
        <v>94</v>
      </c>
      <c r="I32" s="71" t="s">
        <v>166</v>
      </c>
      <c r="J32" s="71" t="s">
        <v>168</v>
      </c>
      <c r="K32" s="71" t="s">
        <v>171</v>
      </c>
      <c r="L32" s="71" t="s">
        <v>167</v>
      </c>
      <c r="M32" s="71" t="s">
        <v>170</v>
      </c>
      <c r="N32" s="28"/>
    </row>
    <row r="33" spans="1:14" s="11" customFormat="1" ht="46.5" customHeight="1">
      <c r="A33" s="36">
        <v>17</v>
      </c>
      <c r="B33" s="47" t="s">
        <v>155</v>
      </c>
      <c r="C33" s="48" t="s">
        <v>156</v>
      </c>
      <c r="D33" s="49" t="s">
        <v>111</v>
      </c>
      <c r="E33" s="56" t="s">
        <v>92</v>
      </c>
      <c r="F33" s="60" t="s">
        <v>157</v>
      </c>
      <c r="G33" s="64" t="s">
        <v>118</v>
      </c>
      <c r="H33" s="70" t="s">
        <v>94</v>
      </c>
      <c r="I33" s="71" t="s">
        <v>166</v>
      </c>
      <c r="J33" s="71" t="s">
        <v>168</v>
      </c>
      <c r="K33" s="71" t="s">
        <v>171</v>
      </c>
      <c r="L33" s="71" t="s">
        <v>167</v>
      </c>
      <c r="M33" s="71" t="s">
        <v>170</v>
      </c>
      <c r="N33" s="28"/>
    </row>
    <row r="34" ht="17.25" customHeight="1"/>
    <row r="35" spans="1:14" s="5" customFormat="1" ht="15.75">
      <c r="A35" s="90" t="s">
        <v>14</v>
      </c>
      <c r="B35" s="90"/>
      <c r="C35" s="90"/>
      <c r="D35" s="29"/>
      <c r="E35" s="29"/>
      <c r="F35" s="14"/>
      <c r="G35" s="91"/>
      <c r="H35" s="91"/>
      <c r="I35" s="91"/>
      <c r="J35" s="91"/>
      <c r="K35" s="91"/>
      <c r="L35" s="91"/>
      <c r="M35" s="91"/>
      <c r="N35" s="27"/>
    </row>
    <row r="36" spans="7:13" ht="18" customHeight="1">
      <c r="G36" s="19"/>
      <c r="H36" s="20"/>
      <c r="I36" s="21"/>
      <c r="J36" s="21"/>
      <c r="K36" s="21"/>
      <c r="L36" s="21"/>
      <c r="M36" s="21"/>
    </row>
    <row r="37" spans="7:13" ht="15.75">
      <c r="G37" s="19"/>
      <c r="H37" s="20"/>
      <c r="I37" s="21"/>
      <c r="J37" s="21"/>
      <c r="K37" s="21"/>
      <c r="L37" s="21"/>
      <c r="M37" s="21"/>
    </row>
    <row r="38" spans="7:13" ht="15.75">
      <c r="G38" s="19"/>
      <c r="H38" s="20"/>
      <c r="I38" s="21"/>
      <c r="J38" s="21"/>
      <c r="K38" s="21"/>
      <c r="L38" s="21"/>
      <c r="M38" s="21"/>
    </row>
    <row r="39" spans="7:13" ht="15.75">
      <c r="G39" s="19"/>
      <c r="H39" s="20"/>
      <c r="I39" s="21"/>
      <c r="J39" s="21"/>
      <c r="K39" s="21"/>
      <c r="L39" s="21"/>
      <c r="M39" s="21"/>
    </row>
    <row r="40" spans="7:13" ht="15.75">
      <c r="G40" s="19"/>
      <c r="H40" s="20"/>
      <c r="I40" s="21"/>
      <c r="J40" s="21"/>
      <c r="K40" s="21"/>
      <c r="L40" s="21"/>
      <c r="M40" s="21"/>
    </row>
    <row r="41" spans="7:13" ht="15.75">
      <c r="G41" s="19"/>
      <c r="H41" s="19"/>
      <c r="I41" s="21"/>
      <c r="J41" s="21"/>
      <c r="K41" s="21"/>
      <c r="L41" s="21"/>
      <c r="M41" s="21"/>
    </row>
    <row r="42" spans="7:13" ht="15.75">
      <c r="G42" s="19"/>
      <c r="H42" s="19"/>
      <c r="I42" s="21"/>
      <c r="J42" s="21"/>
      <c r="K42" s="21"/>
      <c r="L42" s="21"/>
      <c r="M42" s="21"/>
    </row>
    <row r="43" spans="7:13" ht="15.75">
      <c r="G43" s="17"/>
      <c r="H43" s="17"/>
      <c r="I43" s="18"/>
      <c r="J43" s="18"/>
      <c r="K43" s="18"/>
      <c r="L43" s="18"/>
      <c r="M43" s="18"/>
    </row>
    <row r="44" spans="8:13" ht="15.75">
      <c r="H44" s="16"/>
      <c r="I44" s="15"/>
      <c r="J44" s="15"/>
      <c r="K44" s="15"/>
      <c r="L44" s="15"/>
      <c r="M44" s="15"/>
    </row>
  </sheetData>
  <sheetProtection/>
  <mergeCells count="13">
    <mergeCell ref="G3:M3"/>
    <mergeCell ref="A6:M6"/>
    <mergeCell ref="A7:M7"/>
    <mergeCell ref="A8:M8"/>
    <mergeCell ref="A9:M9"/>
    <mergeCell ref="A10:C10"/>
    <mergeCell ref="A11:C11"/>
    <mergeCell ref="A12:B12"/>
    <mergeCell ref="A13:U13"/>
    <mergeCell ref="A14:U14"/>
    <mergeCell ref="C16:D16"/>
    <mergeCell ref="A35:C35"/>
    <mergeCell ref="G35:M35"/>
  </mergeCells>
  <dataValidations count="1">
    <dataValidation showInputMessage="1" showErrorMessage="1" sqref="G28:G29 G31:G33 G17:G18"/>
  </dataValidations>
  <printOptions horizontalCentered="1"/>
  <pageMargins left="0.1968503937007874" right="0.1968503937007874" top="0.35433070866141736" bottom="0.4724409448818898" header="0.7086614173228347" footer="0.66929133858267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Ha</dc:creator>
  <cp:keywords/>
  <dc:description/>
  <cp:lastModifiedBy>SIEU THI SO 4G</cp:lastModifiedBy>
  <cp:lastPrinted>2021-06-11T07:53:54Z</cp:lastPrinted>
  <dcterms:created xsi:type="dcterms:W3CDTF">2007-05-02T15:54:15Z</dcterms:created>
  <dcterms:modified xsi:type="dcterms:W3CDTF">2021-06-11T07:55:50Z</dcterms:modified>
  <cp:category/>
  <cp:version/>
  <cp:contentType/>
  <cp:contentStatus/>
</cp:coreProperties>
</file>